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epesenti\Desktop\RIAPERTURA BANDO ATTRACT\"/>
    </mc:Choice>
  </mc:AlternateContent>
  <bookViews>
    <workbookView xWindow="0" yWindow="0" windowWidth="28800" windowHeight="12300" tabRatio="563"/>
  </bookViews>
  <sheets>
    <sheet name="Caratteristiche generali" sheetId="2" r:id="rId1"/>
    <sheet name="Foglio1" sheetId="1" state="hidden" r:id="rId2"/>
  </sheets>
  <definedNames>
    <definedName name="_xlnm.Print_Area" localSheetId="0">'Caratteristiche generali'!$A$1:$D$71</definedName>
    <definedName name="_xlnm.Print_Titles" localSheetId="0">'Caratteristiche generali'!$A:$A</definedName>
  </definedNames>
  <calcPr calcId="152511"/>
</workbook>
</file>

<file path=xl/sharedStrings.xml><?xml version="1.0" encoding="utf-8"?>
<sst xmlns="http://schemas.openxmlformats.org/spreadsheetml/2006/main" count="181" uniqueCount="171">
  <si>
    <t>Denominazione sito</t>
  </si>
  <si>
    <t>Nominativo del progetto di investimento</t>
  </si>
  <si>
    <t>Prvincia</t>
  </si>
  <si>
    <t>Comune</t>
  </si>
  <si>
    <t>Indirizzo</t>
  </si>
  <si>
    <t>CAP</t>
  </si>
  <si>
    <t>Accessibilità</t>
  </si>
  <si>
    <t>Indicare i principali punti di accesso (strade, autostrade, stazioni, aeroporti, ecc)</t>
  </si>
  <si>
    <t>Processo autorizzativo</t>
  </si>
  <si>
    <t>Specificare lo stato di avanzamento, la presenza di autorizzazioni/concessioni ricevute/da ricevere, destinazione d'uso, categoria dell'immobile o del fondo, ecc. Specificare dettagliatamente la tipologia di iter e la fase</t>
  </si>
  <si>
    <t>Segmento di riferimento</t>
  </si>
  <si>
    <t>Selezionare tra le seguenti</t>
  </si>
  <si>
    <t>1. Turistico</t>
  </si>
  <si>
    <t>2. Residenziale</t>
  </si>
  <si>
    <t>3. Commerciale</t>
  </si>
  <si>
    <t>4. Logistico</t>
  </si>
  <si>
    <t>5. Uffici</t>
  </si>
  <si>
    <t>6. Industriale</t>
  </si>
  <si>
    <t>Destinazione d'uso</t>
  </si>
  <si>
    <t>Inserire la destinazione d'uso approvata in PGT</t>
  </si>
  <si>
    <t>Dettagli dimensioni</t>
  </si>
  <si>
    <t>Definire la SLP e i mq rispetto al segmento di riferimento: es. 1000 mq industriale; 2.000 mq uffici; ecc..</t>
  </si>
  <si>
    <t>Dimensioni di eventuali edifici sull'area (ove presenti)</t>
  </si>
  <si>
    <t>Caratteristiche degli edifici (ove presenti)</t>
  </si>
  <si>
    <t>Stato Occupazionale</t>
  </si>
  <si>
    <t>Scegliere tra:</t>
  </si>
  <si>
    <t>1. Libero</t>
  </si>
  <si>
    <t>2. Locato</t>
  </si>
  <si>
    <t>3. Altro</t>
  </si>
  <si>
    <t>Se locato, indicare i dettagli relativi al contratto di locazione</t>
  </si>
  <si>
    <t>Tipologia di investimento</t>
  </si>
  <si>
    <t>Scegliere tra le seguenti alternative - Scelta multipla</t>
  </si>
  <si>
    <t>1. Vendita</t>
  </si>
  <si>
    <t>2. Compartecipazione</t>
  </si>
  <si>
    <t>3. Concessione</t>
  </si>
  <si>
    <t>4. Affitto</t>
  </si>
  <si>
    <t>5. Altro</t>
  </si>
  <si>
    <t>Se affitto o concessione, indicare la durata</t>
  </si>
  <si>
    <t>Se vendita, descrizione della procedura di vendita già definita o ipotizzabile</t>
  </si>
  <si>
    <t>Tipologia di intervento</t>
  </si>
  <si>
    <t>1. Nuova costruzione</t>
  </si>
  <si>
    <t>2. Rinnovo</t>
  </si>
  <si>
    <t>3. Demolizione e ricostruzione</t>
  </si>
  <si>
    <t>4. Ristrutturazione</t>
  </si>
  <si>
    <t>5. Sviluppo Urbano</t>
  </si>
  <si>
    <t>6. Altro (specificare)</t>
  </si>
  <si>
    <t>Range di prezzo (complessivo o al mq se frazionabile)</t>
  </si>
  <si>
    <t>Altri costi da sostenere</t>
  </si>
  <si>
    <t>Indicare contributi concessori, standard qualitativi, credito urbanistico, contributi comunale ed eventuali altri costi a carico dell'impresa nell'investimento (dettaglio e valore totale in euro)</t>
  </si>
  <si>
    <t>Valore delle tasse sociale</t>
  </si>
  <si>
    <t>Indicare i valori delle tasse locali</t>
  </si>
  <si>
    <t>1° punto di forza</t>
  </si>
  <si>
    <t>2° punto di forza</t>
  </si>
  <si>
    <t>3° punto di forza</t>
  </si>
  <si>
    <t>Settori di preferenza per l'investimento</t>
  </si>
  <si>
    <t>Eventuali tipologie di investimento non ammesso</t>
  </si>
  <si>
    <t>Utilizzo precedente dell'area</t>
  </si>
  <si>
    <t>Indicare se utlizzata ad uso industriale e/o altro, con eventuale dettaglio</t>
  </si>
  <si>
    <t>Eventuali bonifiche effettuate</t>
  </si>
  <si>
    <t>Eventuale necessità di coordinamento con altri enti coinvolti (es. Comuni limitrofi, Arpa, Vigili del fuoco, ATS, …)</t>
  </si>
  <si>
    <t>Strumenti di programmazione territoriali ed urbanistici vigenti</t>
  </si>
  <si>
    <t>Descrizione dei principali strumenti di programmazione territoriale ed urbanistica vigenti con previsioni, tempi e quantità</t>
  </si>
  <si>
    <t>Altre note</t>
  </si>
  <si>
    <t>Proprietà</t>
  </si>
  <si>
    <t>Riferimenti</t>
  </si>
  <si>
    <t>Inserire il nominativo e contatto e-mail del Responsabile del progetto</t>
  </si>
  <si>
    <t>indicare 1° punto di forza</t>
  </si>
  <si>
    <t>indicare 2° punto di forza</t>
  </si>
  <si>
    <t>indicare 3° punto di forza</t>
  </si>
  <si>
    <t>Inserire la destinazione d'uso approvata nell'ultimo PGT</t>
  </si>
  <si>
    <t>Indicare il nome dell'area pronta all'uso</t>
  </si>
  <si>
    <t>Inserire il nominativo, contatto telefonico e e-mail del referente del Comune</t>
  </si>
  <si>
    <t xml:space="preserve">Specificare quando sono state fatte e quali </t>
  </si>
  <si>
    <t>Descrizione dei principali strumenti di programmazione territoriale ed urbanistica vigenti con previsioni, tempi e quantità (se presenti)</t>
  </si>
  <si>
    <t>DESCRIZIONE TERRENO</t>
  </si>
  <si>
    <t xml:space="preserve">Indicare un range di prezzo oppure un prezzo massimo </t>
  </si>
  <si>
    <t>Comune *</t>
  </si>
  <si>
    <t>CAP *</t>
  </si>
  <si>
    <t>Riferimenti *</t>
  </si>
  <si>
    <t>Strumenti di programmazione territoriali ed urbanistici vigenti sull'area *</t>
  </si>
  <si>
    <t>Destinazione d'uso *</t>
  </si>
  <si>
    <t>Categoria catastale *</t>
  </si>
  <si>
    <t>Vantaggi competitivi dell'area localizzativa *</t>
  </si>
  <si>
    <t>Settori avvantaggiati per un investimento *</t>
  </si>
  <si>
    <t>NOTE PER LA COMPILAZIONE il presente prospetto deve essere compilato in tutte le parti contrassegnate da asterisco (*), pena inammisibilità dell'allegato.</t>
  </si>
  <si>
    <t>DATI GENERALI</t>
  </si>
  <si>
    <t>Se sì, specificare quanti</t>
  </si>
  <si>
    <t>Denominazione dell'Opportunità Insediativa *</t>
  </si>
  <si>
    <t>In Piazza/Via *</t>
  </si>
  <si>
    <t>Numero civico *</t>
  </si>
  <si>
    <t>L’Opportunità insediativa ha beneficiato di finanziamenti pubblici *</t>
  </si>
  <si>
    <t>L'Opportunità Insediativa è suddivisibile in più lotti accorpabili *</t>
  </si>
  <si>
    <t>L’Opportunità Insediativa/il lotto è situato nella provincia di *</t>
  </si>
  <si>
    <r>
      <t>PROPRIET</t>
    </r>
    <r>
      <rPr>
        <sz val="11"/>
        <color theme="1"/>
        <rFont val="Calibri"/>
        <family val="2"/>
      </rPr>
      <t>À</t>
    </r>
  </si>
  <si>
    <t>Specificare se l’Opportunità insediativa è di proprietà pubblica o Privata (se Privata, inserire i riferimenti del Proprietario)</t>
  </si>
  <si>
    <t>Atti di proprietà, registrazioni atti, eventuali procure, ipoteche</t>
  </si>
  <si>
    <t>DATI CATASTALI</t>
  </si>
  <si>
    <t>Altro (specificare)</t>
  </si>
  <si>
    <t>Gruppo di appartenenza  nell'indice per classificare i beni immobili (A, B, C, D, E, F)</t>
  </si>
  <si>
    <t>DATI URBANISTICI</t>
  </si>
  <si>
    <t>Superficie fondiaria (Sf): costituita dalla parte di superficie territoriale (St) di pertinenza degli edifici: si misura in mq. e si ottiene deducendo dalla St le aree destinate alle opere di urbanizzazione primaria e secondaria, esclusi i nuclei elementari di verde ed i parcheggi al servizio delle abitazioni</t>
  </si>
  <si>
    <t>Superficie territoriale (St): superficie complessiva, misurata in ettari, delle aree edificabili di una stessa zona, comprese le aree destinate alle opere di urbanizzazione primaria e secondaria, ma con l’esclusione di quelle destinate alla rete principale della viabilità, di quelle di proprietà o di uso pubblico, delle pertinenze urbanistiche di costruzioni esistenti e delle strade aperte al pubblico transito da oltre tre anni</t>
  </si>
  <si>
    <t>Superficie lorda complessiva di pavimento (SLP): È la somma di tutte le superfici coperte comprese entro il profilo esterno delle pareti perimetrali ai vari piani e soppalchi di interpiano, sia fuori terra che in sottosuolo.</t>
  </si>
  <si>
    <t>Indicare un range di prezzo oppure un prezzo massimo</t>
  </si>
  <si>
    <t>Indicare se utilizzata ad uso industriale e/o altro, con eventuale dettaglio</t>
  </si>
  <si>
    <t>Selezionare tra le seguenti: 
1.      Industriale
2.      Direzionale/uffici
3.      Logistico
4.      Turistico</t>
  </si>
  <si>
    <t>Eventuali prescrizioni in materia antisismica-antincendio *</t>
  </si>
  <si>
    <t>INFRASTRUTTURE</t>
  </si>
  <si>
    <t xml:space="preserve">Ad esempio facendo riferimento alle reti: elettrica,  fognaria, metano ed impianti di depurazione, acqua industriale, etc. </t>
  </si>
  <si>
    <t>Se sì, specificare quali</t>
  </si>
  <si>
    <t>Altre infrastrutture (specificare)</t>
  </si>
  <si>
    <t>ACCESSIBILITA'</t>
  </si>
  <si>
    <t>Distanza da eventuali altre infrastrutture significative</t>
  </si>
  <si>
    <t>Espressa in Km e specificare quale</t>
  </si>
  <si>
    <t>ALTRE INFORMAZIONI RILEVANTI</t>
  </si>
  <si>
    <t>Scegliere tra le seguenti alternative - Scelta multipla
1. Vendita
2. Compartecipazione
3. Concessione
4. Locazione
5. Altro</t>
  </si>
  <si>
    <t xml:space="preserve">Informazioni rilevanti sullo stato giuridico dell’Opportunità Insediativa </t>
  </si>
  <si>
    <t>Codice comune *</t>
  </si>
  <si>
    <t>Numero del foglio di mappa *</t>
  </si>
  <si>
    <t>Numero della particella *</t>
  </si>
  <si>
    <t>Range di prezzo richiesto per la vendita dell’area nel suo complesso (complessivo o espresso in €/mq se frazionabile) *</t>
  </si>
  <si>
    <t>Range di prezzo richiesto per l’affitto dell’area nel suo complesso (complessivo per un anno o espresso in €/mq se frazionabile) *</t>
  </si>
  <si>
    <t>Si/No. Se si, specificare la presenza di autorizzazioni/concessioni ricevute/da ricevere da parte di altri enti coinvolti (es. Comuni limitrofi, Arpa, Vigili del fuoco, ATS, …)</t>
  </si>
  <si>
    <t xml:space="preserve">Si/NO. Se si specificare quali: Vincolo idrogeologico, idraulico, paesaggistico, archeologico, storico-artistico, altro, rischio frana. </t>
  </si>
  <si>
    <t>Se previsti, già realizzati, da realizzare, specificare quali</t>
  </si>
  <si>
    <t>Presenza di infrastrutture digitali (cablaggio rete, accesso alla banda larga, server farm,..) *</t>
  </si>
  <si>
    <t>Distanza dal più vicino aeroporto *</t>
  </si>
  <si>
    <t xml:space="preserve">Distanza dalla più vicina stazione ferroviaria * </t>
  </si>
  <si>
    <t xml:space="preserve">Distanza dalla più vicina strada di grande comunicazione/strada extraurbana principale * </t>
  </si>
  <si>
    <t>Distanza dal più vicino casello autostradale *</t>
  </si>
  <si>
    <t xml:space="preserve">Se in locazione o concessione, indicare la durata </t>
  </si>
  <si>
    <t xml:space="preserve">Se in vendita, descrizione della procedura di vendita già definita o ipotizzabile </t>
  </si>
  <si>
    <t xml:space="preserve">Se prevista locazione, concessione o compartecipazione, indicare i dettagli relativi alle modalità previste </t>
  </si>
  <si>
    <t>Breve descrizione della situazione ed eventuali tempi di realizzazione previsti per l'infrastruturazione delle reti essenziali nell'opportunità insediativa proposta</t>
  </si>
  <si>
    <t xml:space="preserve"> ALLEGATO B1_PROSPETTO RACCOLTA DATI OPPORTUNITA' INSEDIATIVE - Aree edificabili</t>
  </si>
  <si>
    <t>Espressa in Km e specificare quale  (ad es. distanza dal più vicino porto)</t>
  </si>
  <si>
    <t>Indicare le tipologie dei settori merceologici con vantaggi competitivi sul territorio (nel caso segnare quali vantaggi)</t>
  </si>
  <si>
    <t>L’Opportunità Insediativa/il lotto è situato nel Comune di *</t>
  </si>
  <si>
    <t>Proprietario dell’Opportunità insediativa *</t>
  </si>
  <si>
    <t>Superficie fondiaria disponibile * (espressa in mq)</t>
  </si>
  <si>
    <t>Superficie territoriale *</t>
  </si>
  <si>
    <t>Superficie lorda complessiva di pavimento *</t>
  </si>
  <si>
    <t>Dettagli dimensioni dell'area *</t>
  </si>
  <si>
    <t>Segmento di riferimento *</t>
  </si>
  <si>
    <t>Eventuali tipologie di investimento non ammesso *</t>
  </si>
  <si>
    <t>Utilizzo precedente dell'area *</t>
  </si>
  <si>
    <t>Bonifiche effettuate (se necessarie) *</t>
  </si>
  <si>
    <t>Processo autorizzativo *</t>
  </si>
  <si>
    <t xml:space="preserve">Eventuale necessità di coordinamento con altri Enti coinvolti nel processo * </t>
  </si>
  <si>
    <t>Eventuali vincoli urbanistici cui è soggetta l'area *</t>
  </si>
  <si>
    <t>Breve descrizione dei lavori di viabilità previsti nelle zone limitrofe all'area *</t>
  </si>
  <si>
    <t xml:space="preserve">Specificare lo stato di avanzamento, la presenza di autorizzazioni/concessioni ricevute/da ricevere dal Comune. Specificare dettagliatamente la tipologia di iter e la fase </t>
  </si>
  <si>
    <t>BG</t>
  </si>
  <si>
    <t>BS</t>
  </si>
  <si>
    <t>LC</t>
  </si>
  <si>
    <t>LO</t>
  </si>
  <si>
    <t>MB</t>
  </si>
  <si>
    <t>MI</t>
  </si>
  <si>
    <t>MN</t>
  </si>
  <si>
    <t>PV</t>
  </si>
  <si>
    <t>SO</t>
  </si>
  <si>
    <t>VA</t>
  </si>
  <si>
    <t>CO</t>
  </si>
  <si>
    <t>CR</t>
  </si>
  <si>
    <t>1. Industriale</t>
  </si>
  <si>
    <t>2. Direzionale/uffici</t>
  </si>
  <si>
    <t>3. Logistico</t>
  </si>
  <si>
    <t>4. Turistico</t>
  </si>
  <si>
    <t>Indicare le tipologie di investimento vietate o non gradite al territorio (in termini di settori merceologici)</t>
  </si>
  <si>
    <t>4. Locazione</t>
  </si>
  <si>
    <t>Specificare se sì quali, la provenienza e il tipo di finanziamento.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</si>
</sst>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wrapText="1"/>
    </xf>
    <xf numFmtId="0" fontId="0" fillId="3" borderId="4" xfId="0" applyFill="1" applyBorder="1"/>
    <xf numFmtId="0" fontId="2" fillId="3" borderId="1" xfId="0" applyFont="1" applyFill="1" applyBorder="1" applyAlignment="1">
      <alignment wrapText="1"/>
    </xf>
    <xf numFmtId="0" fontId="0" fillId="3" borderId="6" xfId="0" applyFill="1" applyBorder="1"/>
    <xf numFmtId="0" fontId="2" fillId="3" borderId="1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0" fillId="3" borderId="14" xfId="0" applyFill="1" applyBorder="1"/>
    <xf numFmtId="0" fontId="2" fillId="3" borderId="12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0" fillId="3" borderId="9" xfId="0" applyFill="1" applyBorder="1"/>
    <xf numFmtId="0" fontId="2" fillId="3" borderId="1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0" fillId="3" borderId="22" xfId="0" applyFill="1" applyBorder="1"/>
    <xf numFmtId="0" fontId="1" fillId="2" borderId="10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0" fillId="0" borderId="33" xfId="0" applyFill="1" applyBorder="1" applyAlignment="1">
      <alignment horizontal="center" vertical="center" textRotation="90" wrapText="1"/>
    </xf>
    <xf numFmtId="0" fontId="0" fillId="0" borderId="33" xfId="0" applyFill="1" applyBorder="1" applyAlignment="1">
      <alignment vertical="center" textRotation="90" wrapText="1"/>
    </xf>
    <xf numFmtId="0" fontId="4" fillId="3" borderId="26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Protection="1">
      <protection locked="0"/>
    </xf>
    <xf numFmtId="0" fontId="10" fillId="0" borderId="23" xfId="0" applyFont="1" applyFill="1" applyBorder="1" applyAlignment="1" applyProtection="1">
      <alignment vertical="center" wrapText="1"/>
      <protection locked="0"/>
    </xf>
    <xf numFmtId="0" fontId="4" fillId="0" borderId="27" xfId="0" applyFont="1" applyFill="1" applyBorder="1" applyAlignment="1" applyProtection="1">
      <alignment vertical="center" wrapText="1"/>
      <protection locked="0"/>
    </xf>
    <xf numFmtId="0" fontId="4" fillId="0" borderId="26" xfId="0" applyFont="1" applyFill="1" applyBorder="1" applyAlignment="1" applyProtection="1">
      <alignment vertical="center" wrapText="1"/>
      <protection locked="0"/>
    </xf>
    <xf numFmtId="0" fontId="4" fillId="0" borderId="23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0" fillId="5" borderId="21" xfId="0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left" vertical="center" wrapText="1"/>
    </xf>
    <xf numFmtId="0" fontId="0" fillId="5" borderId="21" xfId="0" applyFill="1" applyBorder="1" applyAlignment="1">
      <alignment horizontal="center" vertical="center" textRotation="90" wrapText="1"/>
    </xf>
    <xf numFmtId="0" fontId="2" fillId="3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textRotation="90" wrapText="1"/>
    </xf>
    <xf numFmtId="0" fontId="0" fillId="5" borderId="19" xfId="0" applyFill="1" applyBorder="1" applyAlignment="1">
      <alignment horizontal="center" vertical="center" textRotation="90" wrapText="1"/>
    </xf>
    <xf numFmtId="0" fontId="0" fillId="5" borderId="20" xfId="0" applyFill="1" applyBorder="1" applyAlignment="1">
      <alignment horizontal="center" vertical="center" textRotation="90" wrapText="1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0" fillId="5" borderId="34" xfId="0" applyFill="1" applyBorder="1" applyAlignment="1">
      <alignment horizontal="center" vertical="center" textRotation="90" wrapText="1"/>
    </xf>
    <xf numFmtId="0" fontId="0" fillId="5" borderId="0" xfId="0" applyFill="1" applyBorder="1" applyAlignment="1">
      <alignment horizontal="center" vertical="center" textRotation="90" wrapText="1"/>
    </xf>
    <xf numFmtId="0" fontId="0" fillId="5" borderId="35" xfId="0" applyFill="1" applyBorder="1" applyAlignment="1">
      <alignment horizontal="center" vertical="center" textRotation="90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31</xdr:row>
      <xdr:rowOff>47625</xdr:rowOff>
    </xdr:from>
    <xdr:to>
      <xdr:col>13</xdr:col>
      <xdr:colOff>514350</xdr:colOff>
      <xdr:row>54</xdr:row>
      <xdr:rowOff>138112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905625"/>
          <a:ext cx="7648575" cy="51196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7961" dir="2700000" algn="ctr" rotWithShape="0">
                  <a:srgbClr val="2F4D7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28575</xdr:colOff>
      <xdr:row>1</xdr:row>
      <xdr:rowOff>171450</xdr:rowOff>
    </xdr:from>
    <xdr:to>
      <xdr:col>14</xdr:col>
      <xdr:colOff>200025</xdr:colOff>
      <xdr:row>23</xdr:row>
      <xdr:rowOff>19050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61950"/>
          <a:ext cx="8096250" cy="462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7961" dir="2700000" algn="ctr" rotWithShape="0">
                  <a:srgbClr val="2F4D7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FFFF00"/>
    <pageSetUpPr fitToPage="1"/>
  </sheetPr>
  <dimension ref="A1:G72"/>
  <sheetViews>
    <sheetView tabSelected="1" topLeftCell="B1" zoomScale="90" zoomScaleNormal="90" workbookViewId="0">
      <selection activeCell="D5" sqref="D5"/>
    </sheetView>
  </sheetViews>
  <sheetFormatPr defaultColWidth="9.140625" defaultRowHeight="15" x14ac:dyDescent="0.25"/>
  <cols>
    <col min="1" max="1" width="14" style="18" customWidth="1"/>
    <col min="2" max="2" width="4.7109375" style="23" bestFit="1" customWidth="1"/>
    <col min="3" max="3" width="73.28515625" style="18" customWidth="1"/>
    <col min="4" max="4" width="70.85546875" style="19" customWidth="1"/>
    <col min="5" max="5" width="9.140625" style="18"/>
    <col min="6" max="7" width="0" style="18" hidden="1" customWidth="1"/>
    <col min="8" max="16384" width="9.140625" style="18"/>
  </cols>
  <sheetData>
    <row r="1" spans="1:7" s="21" customFormat="1" ht="19.5" thickBot="1" x14ac:dyDescent="0.35">
      <c r="B1" s="23"/>
      <c r="C1" s="70" t="s">
        <v>134</v>
      </c>
      <c r="D1" s="71"/>
    </row>
    <row r="2" spans="1:7" x14ac:dyDescent="0.25">
      <c r="A2" s="22"/>
      <c r="C2" s="22"/>
      <c r="D2" s="24"/>
    </row>
    <row r="3" spans="1:7" x14ac:dyDescent="0.25">
      <c r="A3" s="72" t="s">
        <v>84</v>
      </c>
      <c r="B3" s="72"/>
      <c r="C3" s="72"/>
      <c r="D3" s="72"/>
    </row>
    <row r="4" spans="1:7" x14ac:dyDescent="0.25">
      <c r="A4" s="22"/>
      <c r="C4" s="22"/>
      <c r="D4" s="24"/>
    </row>
    <row r="5" spans="1:7" x14ac:dyDescent="0.25">
      <c r="A5" s="59" t="s">
        <v>85</v>
      </c>
      <c r="B5" s="25">
        <v>1</v>
      </c>
      <c r="C5" s="17" t="s">
        <v>87</v>
      </c>
      <c r="D5" s="51" t="s">
        <v>70</v>
      </c>
    </row>
    <row r="6" spans="1:7" x14ac:dyDescent="0.25">
      <c r="A6" s="59"/>
      <c r="B6" s="25">
        <v>2</v>
      </c>
      <c r="C6" s="17" t="s">
        <v>91</v>
      </c>
      <c r="D6" s="53" t="s">
        <v>86</v>
      </c>
    </row>
    <row r="7" spans="1:7" x14ac:dyDescent="0.25">
      <c r="A7" s="59"/>
      <c r="B7" s="25">
        <v>3</v>
      </c>
      <c r="C7" s="17" t="s">
        <v>92</v>
      </c>
      <c r="D7" s="51"/>
      <c r="G7" s="18" t="s">
        <v>152</v>
      </c>
    </row>
    <row r="8" spans="1:7" x14ac:dyDescent="0.25">
      <c r="A8" s="59"/>
      <c r="B8" s="25">
        <v>4</v>
      </c>
      <c r="C8" s="17" t="s">
        <v>137</v>
      </c>
      <c r="D8" s="51"/>
      <c r="G8" s="18" t="s">
        <v>153</v>
      </c>
    </row>
    <row r="9" spans="1:7" x14ac:dyDescent="0.25">
      <c r="A9" s="59"/>
      <c r="B9" s="25">
        <v>5</v>
      </c>
      <c r="C9" s="17" t="s">
        <v>77</v>
      </c>
      <c r="D9" s="51"/>
      <c r="G9" s="18" t="s">
        <v>162</v>
      </c>
    </row>
    <row r="10" spans="1:7" x14ac:dyDescent="0.25">
      <c r="A10" s="59"/>
      <c r="B10" s="25">
        <v>6</v>
      </c>
      <c r="C10" s="17" t="s">
        <v>88</v>
      </c>
      <c r="D10" s="51"/>
      <c r="G10" s="18" t="s">
        <v>163</v>
      </c>
    </row>
    <row r="11" spans="1:7" x14ac:dyDescent="0.25">
      <c r="A11" s="59"/>
      <c r="B11" s="25">
        <v>7</v>
      </c>
      <c r="C11" s="17" t="s">
        <v>89</v>
      </c>
      <c r="D11" s="51"/>
      <c r="G11" s="18" t="s">
        <v>154</v>
      </c>
    </row>
    <row r="12" spans="1:7" x14ac:dyDescent="0.25">
      <c r="A12" s="59"/>
      <c r="B12" s="25">
        <v>8</v>
      </c>
      <c r="C12" s="17" t="s">
        <v>78</v>
      </c>
      <c r="D12" s="52" t="s">
        <v>71</v>
      </c>
      <c r="G12" s="18" t="s">
        <v>155</v>
      </c>
    </row>
    <row r="13" spans="1:7" x14ac:dyDescent="0.25">
      <c r="A13" s="59"/>
      <c r="B13" s="25">
        <v>9</v>
      </c>
      <c r="C13" s="17" t="s">
        <v>90</v>
      </c>
      <c r="D13" s="51" t="s">
        <v>170</v>
      </c>
      <c r="G13" s="18" t="s">
        <v>156</v>
      </c>
    </row>
    <row r="14" spans="1:7" ht="30" x14ac:dyDescent="0.25">
      <c r="A14" s="59"/>
      <c r="B14" s="25">
        <v>10</v>
      </c>
      <c r="C14" s="17" t="s">
        <v>79</v>
      </c>
      <c r="D14" s="52" t="s">
        <v>73</v>
      </c>
      <c r="G14" s="18" t="s">
        <v>157</v>
      </c>
    </row>
    <row r="15" spans="1:7" ht="6.75" customHeight="1" x14ac:dyDescent="0.3">
      <c r="A15" s="26"/>
      <c r="B15" s="26"/>
      <c r="C15" s="26"/>
      <c r="D15" s="27"/>
      <c r="G15" s="18" t="s">
        <v>158</v>
      </c>
    </row>
    <row r="16" spans="1:7" ht="30" x14ac:dyDescent="0.25">
      <c r="A16" s="74" t="s">
        <v>93</v>
      </c>
      <c r="B16" s="25">
        <v>11</v>
      </c>
      <c r="C16" s="17" t="s">
        <v>138</v>
      </c>
      <c r="D16" s="51" t="s">
        <v>94</v>
      </c>
      <c r="G16" s="18" t="s">
        <v>159</v>
      </c>
    </row>
    <row r="17" spans="1:7" x14ac:dyDescent="0.25">
      <c r="A17" s="75"/>
      <c r="B17" s="25">
        <v>12</v>
      </c>
      <c r="C17" s="17" t="s">
        <v>130</v>
      </c>
      <c r="D17" s="53"/>
      <c r="G17" s="18" t="s">
        <v>160</v>
      </c>
    </row>
    <row r="18" spans="1:7" x14ac:dyDescent="0.25">
      <c r="A18" s="75"/>
      <c r="B18" s="25">
        <v>13</v>
      </c>
      <c r="C18" s="17" t="s">
        <v>131</v>
      </c>
      <c r="D18" s="51"/>
      <c r="G18" s="18" t="s">
        <v>161</v>
      </c>
    </row>
    <row r="19" spans="1:7" ht="30" x14ac:dyDescent="0.25">
      <c r="A19" s="75"/>
      <c r="B19" s="25">
        <v>14</v>
      </c>
      <c r="C19" s="17" t="s">
        <v>132</v>
      </c>
      <c r="D19" s="51"/>
    </row>
    <row r="20" spans="1:7" x14ac:dyDescent="0.25">
      <c r="A20" s="76"/>
      <c r="B20" s="25">
        <v>15</v>
      </c>
      <c r="C20" s="17" t="s">
        <v>116</v>
      </c>
      <c r="D20" s="51" t="s">
        <v>95</v>
      </c>
    </row>
    <row r="21" spans="1:7" ht="9" customHeight="1" x14ac:dyDescent="0.25">
      <c r="A21" s="28"/>
      <c r="B21" s="25"/>
      <c r="C21" s="34"/>
      <c r="D21" s="35"/>
    </row>
    <row r="22" spans="1:7" x14ac:dyDescent="0.25">
      <c r="A22" s="61" t="s">
        <v>96</v>
      </c>
      <c r="B22" s="25">
        <v>16</v>
      </c>
      <c r="C22" s="17" t="s">
        <v>76</v>
      </c>
      <c r="D22" s="51"/>
    </row>
    <row r="23" spans="1:7" x14ac:dyDescent="0.25">
      <c r="A23" s="61"/>
      <c r="B23" s="25">
        <v>17</v>
      </c>
      <c r="C23" s="17" t="s">
        <v>117</v>
      </c>
      <c r="D23" s="52"/>
    </row>
    <row r="24" spans="1:7" ht="30" x14ac:dyDescent="0.25">
      <c r="A24" s="61"/>
      <c r="B24" s="25">
        <v>18</v>
      </c>
      <c r="C24" s="17" t="s">
        <v>81</v>
      </c>
      <c r="D24" s="51" t="s">
        <v>98</v>
      </c>
    </row>
    <row r="25" spans="1:7" x14ac:dyDescent="0.25">
      <c r="A25" s="61"/>
      <c r="B25" s="25">
        <v>19</v>
      </c>
      <c r="C25" s="17" t="s">
        <v>118</v>
      </c>
      <c r="D25" s="52"/>
    </row>
    <row r="26" spans="1:7" x14ac:dyDescent="0.25">
      <c r="A26" s="61"/>
      <c r="B26" s="25">
        <v>20</v>
      </c>
      <c r="C26" s="17" t="s">
        <v>119</v>
      </c>
      <c r="D26" s="51"/>
    </row>
    <row r="27" spans="1:7" x14ac:dyDescent="0.25">
      <c r="A27" s="61"/>
      <c r="B27" s="25">
        <v>21</v>
      </c>
      <c r="C27" s="17" t="s">
        <v>97</v>
      </c>
      <c r="D27" s="51"/>
    </row>
    <row r="28" spans="1:7" ht="9" customHeight="1" x14ac:dyDescent="0.25">
      <c r="A28" s="46"/>
      <c r="B28" s="25"/>
      <c r="C28" s="34"/>
      <c r="D28" s="36"/>
    </row>
    <row r="29" spans="1:7" x14ac:dyDescent="0.25">
      <c r="A29" s="61" t="s">
        <v>99</v>
      </c>
      <c r="B29" s="25">
        <v>22</v>
      </c>
      <c r="C29" s="17" t="s">
        <v>80</v>
      </c>
      <c r="D29" s="51" t="s">
        <v>69</v>
      </c>
    </row>
    <row r="30" spans="1:7" ht="60" x14ac:dyDescent="0.25">
      <c r="A30" s="61"/>
      <c r="B30" s="25">
        <v>23</v>
      </c>
      <c r="C30" s="17" t="s">
        <v>139</v>
      </c>
      <c r="D30" s="51" t="s">
        <v>100</v>
      </c>
    </row>
    <row r="31" spans="1:7" ht="90" x14ac:dyDescent="0.25">
      <c r="A31" s="61"/>
      <c r="B31" s="25">
        <v>24</v>
      </c>
      <c r="C31" s="17" t="s">
        <v>140</v>
      </c>
      <c r="D31" s="51" t="s">
        <v>101</v>
      </c>
    </row>
    <row r="32" spans="1:7" ht="45" x14ac:dyDescent="0.25">
      <c r="A32" s="61"/>
      <c r="B32" s="30">
        <v>25</v>
      </c>
      <c r="C32" s="17" t="s">
        <v>141</v>
      </c>
      <c r="D32" s="51" t="s">
        <v>102</v>
      </c>
    </row>
    <row r="33" spans="1:7" ht="30" x14ac:dyDescent="0.25">
      <c r="A33" s="61"/>
      <c r="B33" s="30">
        <v>26</v>
      </c>
      <c r="C33" s="38" t="s">
        <v>142</v>
      </c>
      <c r="D33" s="51" t="s">
        <v>21</v>
      </c>
    </row>
    <row r="34" spans="1:7" x14ac:dyDescent="0.25">
      <c r="A34" s="69"/>
      <c r="B34" s="68">
        <v>27</v>
      </c>
      <c r="C34" s="80" t="s">
        <v>143</v>
      </c>
      <c r="D34" s="77" t="s">
        <v>105</v>
      </c>
      <c r="G34" s="18" t="s">
        <v>164</v>
      </c>
    </row>
    <row r="35" spans="1:7" x14ac:dyDescent="0.25">
      <c r="A35" s="69"/>
      <c r="B35" s="68"/>
      <c r="C35" s="81"/>
      <c r="D35" s="78"/>
      <c r="G35" s="18" t="s">
        <v>165</v>
      </c>
    </row>
    <row r="36" spans="1:7" x14ac:dyDescent="0.25">
      <c r="A36" s="69"/>
      <c r="B36" s="68"/>
      <c r="C36" s="81"/>
      <c r="D36" s="78"/>
      <c r="G36" s="18" t="s">
        <v>166</v>
      </c>
    </row>
    <row r="37" spans="1:7" ht="31.5" customHeight="1" x14ac:dyDescent="0.25">
      <c r="A37" s="69"/>
      <c r="B37" s="68"/>
      <c r="C37" s="82"/>
      <c r="D37" s="79"/>
      <c r="E37" s="37"/>
      <c r="G37" s="18" t="s">
        <v>167</v>
      </c>
    </row>
    <row r="38" spans="1:7" ht="6.75" customHeight="1" x14ac:dyDescent="0.25">
      <c r="A38" s="61"/>
      <c r="B38" s="31"/>
      <c r="C38" s="39"/>
      <c r="D38" s="33"/>
    </row>
    <row r="39" spans="1:7" hidden="1" x14ac:dyDescent="0.25">
      <c r="A39" s="29"/>
      <c r="B39" s="20"/>
      <c r="C39" s="48"/>
      <c r="D39" s="48"/>
    </row>
    <row r="40" spans="1:7" ht="30" x14ac:dyDescent="0.25">
      <c r="A40" s="86" t="s">
        <v>74</v>
      </c>
      <c r="B40" s="40">
        <v>28</v>
      </c>
      <c r="C40" s="17" t="s">
        <v>144</v>
      </c>
      <c r="D40" s="54" t="s">
        <v>168</v>
      </c>
      <c r="E40" s="37"/>
    </row>
    <row r="41" spans="1:7" ht="30" x14ac:dyDescent="0.25">
      <c r="A41" s="87"/>
      <c r="B41" s="25">
        <v>29</v>
      </c>
      <c r="C41" s="17" t="s">
        <v>83</v>
      </c>
      <c r="D41" s="55" t="s">
        <v>136</v>
      </c>
    </row>
    <row r="42" spans="1:7" ht="30" x14ac:dyDescent="0.25">
      <c r="A42" s="87"/>
      <c r="B42" s="25">
        <v>30</v>
      </c>
      <c r="C42" s="17" t="s">
        <v>120</v>
      </c>
      <c r="D42" s="55" t="s">
        <v>75</v>
      </c>
    </row>
    <row r="43" spans="1:7" ht="30" x14ac:dyDescent="0.25">
      <c r="A43" s="87"/>
      <c r="B43" s="25">
        <v>31</v>
      </c>
      <c r="C43" s="17" t="s">
        <v>121</v>
      </c>
      <c r="D43" s="55" t="s">
        <v>103</v>
      </c>
    </row>
    <row r="44" spans="1:7" x14ac:dyDescent="0.25">
      <c r="A44" s="87"/>
      <c r="B44" s="25">
        <v>32</v>
      </c>
      <c r="C44" s="17" t="s">
        <v>145</v>
      </c>
      <c r="D44" s="55" t="s">
        <v>104</v>
      </c>
    </row>
    <row r="45" spans="1:7" x14ac:dyDescent="0.25">
      <c r="A45" s="87"/>
      <c r="B45" s="25">
        <v>33</v>
      </c>
      <c r="C45" s="17" t="s">
        <v>146</v>
      </c>
      <c r="D45" s="55" t="s">
        <v>72</v>
      </c>
    </row>
    <row r="46" spans="1:7" ht="45" x14ac:dyDescent="0.25">
      <c r="A46" s="87"/>
      <c r="B46" s="49">
        <v>34</v>
      </c>
      <c r="C46" s="17" t="s">
        <v>147</v>
      </c>
      <c r="D46" s="55" t="s">
        <v>151</v>
      </c>
    </row>
    <row r="47" spans="1:7" ht="45" x14ac:dyDescent="0.25">
      <c r="A47" s="87"/>
      <c r="B47" s="25">
        <v>35</v>
      </c>
      <c r="C47" s="17" t="s">
        <v>148</v>
      </c>
      <c r="D47" s="55" t="s">
        <v>122</v>
      </c>
    </row>
    <row r="48" spans="1:7" ht="30" x14ac:dyDescent="0.25">
      <c r="A48" s="87"/>
      <c r="B48" s="25">
        <v>36</v>
      </c>
      <c r="C48" s="17" t="s">
        <v>149</v>
      </c>
      <c r="D48" s="55" t="s">
        <v>123</v>
      </c>
    </row>
    <row r="49" spans="1:4" x14ac:dyDescent="0.25">
      <c r="A49" s="88"/>
      <c r="B49" s="25">
        <v>37</v>
      </c>
      <c r="C49" s="17" t="s">
        <v>106</v>
      </c>
      <c r="D49" s="55"/>
    </row>
    <row r="50" spans="1:4" ht="8.25" customHeight="1" x14ac:dyDescent="0.25">
      <c r="A50" s="47"/>
      <c r="B50" s="25"/>
      <c r="C50" s="41"/>
      <c r="D50" s="56"/>
    </row>
    <row r="51" spans="1:4" x14ac:dyDescent="0.25">
      <c r="A51" s="61" t="s">
        <v>107</v>
      </c>
      <c r="B51" s="73">
        <v>38</v>
      </c>
      <c r="C51" s="17" t="s">
        <v>150</v>
      </c>
      <c r="D51" s="83" t="s">
        <v>124</v>
      </c>
    </row>
    <row r="52" spans="1:4" x14ac:dyDescent="0.25">
      <c r="A52" s="61"/>
      <c r="B52" s="73"/>
      <c r="C52" s="17"/>
      <c r="D52" s="84"/>
    </row>
    <row r="53" spans="1:4" x14ac:dyDescent="0.25">
      <c r="A53" s="61"/>
      <c r="B53" s="73"/>
      <c r="C53" s="17"/>
      <c r="D53" s="84"/>
    </row>
    <row r="54" spans="1:4" x14ac:dyDescent="0.25">
      <c r="A54" s="61"/>
      <c r="B54" s="73"/>
      <c r="C54" s="17"/>
      <c r="D54" s="84"/>
    </row>
    <row r="55" spans="1:4" x14ac:dyDescent="0.25">
      <c r="A55" s="61"/>
      <c r="B55" s="73"/>
      <c r="C55" s="17"/>
      <c r="D55" s="84"/>
    </row>
    <row r="56" spans="1:4" x14ac:dyDescent="0.25">
      <c r="A56" s="61"/>
      <c r="B56" s="73"/>
      <c r="C56" s="17"/>
      <c r="D56" s="85"/>
    </row>
    <row r="57" spans="1:4" ht="45" x14ac:dyDescent="0.25">
      <c r="A57" s="61"/>
      <c r="B57" s="50">
        <v>39</v>
      </c>
      <c r="C57" s="17" t="s">
        <v>133</v>
      </c>
      <c r="D57" s="51" t="s">
        <v>108</v>
      </c>
    </row>
    <row r="58" spans="1:4" ht="30" x14ac:dyDescent="0.25">
      <c r="A58" s="61"/>
      <c r="B58" s="30">
        <v>40</v>
      </c>
      <c r="C58" s="17" t="s">
        <v>125</v>
      </c>
      <c r="D58" s="51" t="s">
        <v>109</v>
      </c>
    </row>
    <row r="59" spans="1:4" x14ac:dyDescent="0.25">
      <c r="A59" s="61"/>
      <c r="B59" s="63">
        <v>41</v>
      </c>
      <c r="C59" s="64" t="s">
        <v>110</v>
      </c>
      <c r="D59" s="66"/>
    </row>
    <row r="60" spans="1:4" x14ac:dyDescent="0.25">
      <c r="A60" s="61"/>
      <c r="B60" s="63"/>
      <c r="C60" s="65"/>
      <c r="D60" s="67"/>
    </row>
    <row r="61" spans="1:4" ht="9" customHeight="1" x14ac:dyDescent="0.25">
      <c r="A61" s="47"/>
      <c r="B61" s="32"/>
      <c r="C61" s="45"/>
      <c r="D61" s="36"/>
    </row>
    <row r="62" spans="1:4" x14ac:dyDescent="0.25">
      <c r="A62" s="59" t="s">
        <v>111</v>
      </c>
      <c r="B62" s="25">
        <v>42</v>
      </c>
      <c r="C62" s="17" t="s">
        <v>129</v>
      </c>
      <c r="D62" s="57" t="s">
        <v>113</v>
      </c>
    </row>
    <row r="63" spans="1:4" ht="30" x14ac:dyDescent="0.25">
      <c r="A63" s="59"/>
      <c r="B63" s="25">
        <v>43</v>
      </c>
      <c r="C63" s="42" t="s">
        <v>128</v>
      </c>
      <c r="D63" s="55" t="s">
        <v>113</v>
      </c>
    </row>
    <row r="64" spans="1:4" x14ac:dyDescent="0.25">
      <c r="A64" s="59"/>
      <c r="B64" s="25">
        <v>44</v>
      </c>
      <c r="C64" s="42" t="s">
        <v>127</v>
      </c>
      <c r="D64" s="55" t="s">
        <v>113</v>
      </c>
    </row>
    <row r="65" spans="1:6" x14ac:dyDescent="0.25">
      <c r="A65" s="59"/>
      <c r="B65" s="25">
        <v>45</v>
      </c>
      <c r="C65" s="42" t="s">
        <v>126</v>
      </c>
      <c r="D65" s="55" t="s">
        <v>113</v>
      </c>
    </row>
    <row r="66" spans="1:6" x14ac:dyDescent="0.25">
      <c r="A66" s="59"/>
      <c r="B66" s="25">
        <v>46</v>
      </c>
      <c r="C66" s="42" t="s">
        <v>112</v>
      </c>
      <c r="D66" s="58" t="s">
        <v>135</v>
      </c>
    </row>
    <row r="67" spans="1:6" ht="8.25" customHeight="1" x14ac:dyDescent="0.25">
      <c r="D67" s="44"/>
    </row>
    <row r="68" spans="1:6" ht="90" x14ac:dyDescent="0.25">
      <c r="A68" s="61" t="s">
        <v>114</v>
      </c>
      <c r="B68" s="25">
        <v>47</v>
      </c>
      <c r="C68" s="43" t="s">
        <v>30</v>
      </c>
      <c r="D68" s="52" t="s">
        <v>115</v>
      </c>
      <c r="F68" s="18" t="s">
        <v>32</v>
      </c>
    </row>
    <row r="69" spans="1:6" x14ac:dyDescent="0.25">
      <c r="A69" s="61"/>
      <c r="B69" s="62">
        <v>48</v>
      </c>
      <c r="C69" s="60" t="s">
        <v>82</v>
      </c>
      <c r="D69" s="51" t="s">
        <v>66</v>
      </c>
      <c r="F69" s="18" t="s">
        <v>33</v>
      </c>
    </row>
    <row r="70" spans="1:6" x14ac:dyDescent="0.25">
      <c r="A70" s="61"/>
      <c r="B70" s="62"/>
      <c r="C70" s="60"/>
      <c r="D70" s="51" t="s">
        <v>67</v>
      </c>
      <c r="F70" s="18" t="s">
        <v>34</v>
      </c>
    </row>
    <row r="71" spans="1:6" x14ac:dyDescent="0.25">
      <c r="A71" s="61"/>
      <c r="B71" s="62"/>
      <c r="C71" s="60"/>
      <c r="D71" s="52" t="s">
        <v>68</v>
      </c>
      <c r="F71" s="18" t="s">
        <v>169</v>
      </c>
    </row>
    <row r="72" spans="1:6" x14ac:dyDescent="0.25">
      <c r="F72" s="18" t="s">
        <v>36</v>
      </c>
    </row>
  </sheetData>
  <sheetProtection algorithmName="SHA-512" hashValue="7Ep53b5Ta5Gfp5FGAdwb3GJPEzQB36/l+B2wN1beHjGTx7kLafyJLQdf3wMyJMiwIOmgWmTeicie/pVNX5RmZQ==" saltValue="uX7v/Az3ZtNX6E6my8mVQw==" spinCount="100000" sheet="1" objects="1" scenarios="1"/>
  <mergeCells count="20">
    <mergeCell ref="D59:D60"/>
    <mergeCell ref="B34:B37"/>
    <mergeCell ref="A22:A27"/>
    <mergeCell ref="A29:A38"/>
    <mergeCell ref="C1:D1"/>
    <mergeCell ref="A5:A14"/>
    <mergeCell ref="A3:D3"/>
    <mergeCell ref="B51:B56"/>
    <mergeCell ref="A16:A20"/>
    <mergeCell ref="D34:D37"/>
    <mergeCell ref="C34:C37"/>
    <mergeCell ref="D51:D56"/>
    <mergeCell ref="A40:A49"/>
    <mergeCell ref="A62:A66"/>
    <mergeCell ref="C69:C71"/>
    <mergeCell ref="A68:A71"/>
    <mergeCell ref="B69:B71"/>
    <mergeCell ref="A51:A60"/>
    <mergeCell ref="B59:B60"/>
    <mergeCell ref="C59:C60"/>
  </mergeCells>
  <dataValidations count="9">
    <dataValidation type="list" showInputMessage="1" showErrorMessage="1" sqref="D7">
      <formula1>$G$7:$G$18</formula1>
    </dataValidation>
    <dataValidation type="textLength" allowBlank="1" showInputMessage="1" showErrorMessage="1" sqref="D5">
      <formula1>0</formula1>
      <formula2>500</formula2>
    </dataValidation>
    <dataValidation type="whole" operator="greaterThan" allowBlank="1" showInputMessage="1" showErrorMessage="1" sqref="D6">
      <formula1>0</formula1>
    </dataValidation>
    <dataValidation type="textLength" allowBlank="1" showInputMessage="1" showErrorMessage="1" sqref="D8">
      <formula1>1</formula1>
      <formula2>500</formula2>
    </dataValidation>
    <dataValidation type="textLength" operator="equal" allowBlank="1" showInputMessage="1" showErrorMessage="1" sqref="D9">
      <formula1>5</formula1>
    </dataValidation>
    <dataValidation type="textLength" operator="lessThan" allowBlank="1" showInputMessage="1" showErrorMessage="1" sqref="D10:D11 D22:D27 D29:D33 D42:D43 D47:D49 D62:D66">
      <formula1>500</formula1>
    </dataValidation>
    <dataValidation type="textLength" operator="lessThan" allowBlank="1" showInputMessage="1" showErrorMessage="1" sqref="D12:D14 D16:D20 D40:D41 D44:D46 D51:D60 D69:D71">
      <formula1>1000</formula1>
    </dataValidation>
    <dataValidation type="list" allowBlank="1" showInputMessage="1" showErrorMessage="1" sqref="D34:D37">
      <formula1>$G$34:$G$37</formula1>
    </dataValidation>
    <dataValidation type="list" allowBlank="1" showInputMessage="1" showErrorMessage="1" sqref="D68">
      <formula1>$F$68:$F$72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P1:R54"/>
  <sheetViews>
    <sheetView topLeftCell="H23" workbookViewId="0">
      <selection activeCell="P1" sqref="P1:Q54"/>
    </sheetView>
  </sheetViews>
  <sheetFormatPr defaultRowHeight="15" x14ac:dyDescent="0.25"/>
  <cols>
    <col min="16" max="16" width="69.85546875" style="1" customWidth="1"/>
    <col min="17" max="17" width="62.140625" style="1" customWidth="1"/>
  </cols>
  <sheetData>
    <row r="1" spans="16:18" x14ac:dyDescent="0.25">
      <c r="P1" s="2" t="s">
        <v>0</v>
      </c>
      <c r="Q1" s="6" t="s">
        <v>1</v>
      </c>
      <c r="R1" s="7"/>
    </row>
    <row r="2" spans="16:18" x14ac:dyDescent="0.25">
      <c r="P2" s="3" t="s">
        <v>2</v>
      </c>
      <c r="Q2" s="8"/>
      <c r="R2" s="9"/>
    </row>
    <row r="3" spans="16:18" x14ac:dyDescent="0.25">
      <c r="P3" s="3" t="s">
        <v>3</v>
      </c>
      <c r="Q3" s="8"/>
      <c r="R3" s="9"/>
    </row>
    <row r="4" spans="16:18" x14ac:dyDescent="0.25">
      <c r="P4" s="3" t="s">
        <v>4</v>
      </c>
      <c r="Q4" s="8"/>
      <c r="R4" s="9"/>
    </row>
    <row r="5" spans="16:18" x14ac:dyDescent="0.25">
      <c r="P5" s="3" t="s">
        <v>5</v>
      </c>
      <c r="Q5" s="8"/>
      <c r="R5" s="9"/>
    </row>
    <row r="6" spans="16:18" ht="26.25" x14ac:dyDescent="0.25">
      <c r="P6" s="3" t="s">
        <v>6</v>
      </c>
      <c r="Q6" s="8" t="s">
        <v>7</v>
      </c>
      <c r="R6" s="9"/>
    </row>
    <row r="7" spans="16:18" ht="39" x14ac:dyDescent="0.25">
      <c r="P7" s="3" t="s">
        <v>8</v>
      </c>
      <c r="Q7" s="8" t="s">
        <v>9</v>
      </c>
      <c r="R7" s="9"/>
    </row>
    <row r="8" spans="16:18" x14ac:dyDescent="0.25">
      <c r="P8" s="3" t="s">
        <v>10</v>
      </c>
      <c r="Q8" s="10" t="s">
        <v>11</v>
      </c>
      <c r="R8" s="9"/>
    </row>
    <row r="9" spans="16:18" x14ac:dyDescent="0.25">
      <c r="P9" s="5"/>
      <c r="Q9" s="11" t="s">
        <v>12</v>
      </c>
      <c r="R9" s="12"/>
    </row>
    <row r="10" spans="16:18" x14ac:dyDescent="0.25">
      <c r="P10" s="5"/>
      <c r="Q10" s="11" t="s">
        <v>13</v>
      </c>
      <c r="R10" s="12"/>
    </row>
    <row r="11" spans="16:18" x14ac:dyDescent="0.25">
      <c r="P11" s="5"/>
      <c r="Q11" s="11" t="s">
        <v>14</v>
      </c>
      <c r="R11" s="12"/>
    </row>
    <row r="12" spans="16:18" x14ac:dyDescent="0.25">
      <c r="P12" s="5"/>
      <c r="Q12" s="11" t="s">
        <v>15</v>
      </c>
      <c r="R12" s="12"/>
    </row>
    <row r="13" spans="16:18" x14ac:dyDescent="0.25">
      <c r="P13" s="5"/>
      <c r="Q13" s="11" t="s">
        <v>16</v>
      </c>
      <c r="R13" s="12"/>
    </row>
    <row r="14" spans="16:18" x14ac:dyDescent="0.25">
      <c r="P14" s="5"/>
      <c r="Q14" s="11" t="s">
        <v>17</v>
      </c>
      <c r="R14" s="12"/>
    </row>
    <row r="15" spans="16:18" x14ac:dyDescent="0.25">
      <c r="P15" s="3" t="s">
        <v>18</v>
      </c>
      <c r="Q15" s="13" t="s">
        <v>19</v>
      </c>
      <c r="R15" s="9"/>
    </row>
    <row r="16" spans="16:18" ht="26.25" x14ac:dyDescent="0.25">
      <c r="P16" s="3" t="s">
        <v>20</v>
      </c>
      <c r="Q16" s="8" t="s">
        <v>21</v>
      </c>
      <c r="R16" s="9"/>
    </row>
    <row r="17" spans="16:18" x14ac:dyDescent="0.25">
      <c r="P17" s="3" t="s">
        <v>22</v>
      </c>
      <c r="Q17" s="8"/>
      <c r="R17" s="9"/>
    </row>
    <row r="18" spans="16:18" x14ac:dyDescent="0.25">
      <c r="P18" s="3" t="s">
        <v>23</v>
      </c>
      <c r="Q18" s="10"/>
      <c r="R18" s="9"/>
    </row>
    <row r="19" spans="16:18" x14ac:dyDescent="0.25">
      <c r="P19" s="5" t="s">
        <v>24</v>
      </c>
      <c r="Q19" s="10" t="s">
        <v>25</v>
      </c>
      <c r="R19" s="12"/>
    </row>
    <row r="20" spans="16:18" x14ac:dyDescent="0.25">
      <c r="P20" s="5"/>
      <c r="Q20" s="16" t="s">
        <v>26</v>
      </c>
      <c r="R20" s="12"/>
    </row>
    <row r="21" spans="16:18" x14ac:dyDescent="0.25">
      <c r="P21" s="5"/>
      <c r="Q21" s="16" t="s">
        <v>27</v>
      </c>
      <c r="R21" s="12"/>
    </row>
    <row r="22" spans="16:18" x14ac:dyDescent="0.25">
      <c r="P22" s="5"/>
      <c r="Q22" s="13" t="s">
        <v>28</v>
      </c>
      <c r="R22" s="12"/>
    </row>
    <row r="23" spans="16:18" x14ac:dyDescent="0.25">
      <c r="P23" s="3" t="s">
        <v>29</v>
      </c>
      <c r="Q23" s="13"/>
      <c r="R23" s="9"/>
    </row>
    <row r="24" spans="16:18" x14ac:dyDescent="0.25">
      <c r="P24" s="3"/>
      <c r="Q24" s="10"/>
      <c r="R24" s="9"/>
    </row>
    <row r="25" spans="16:18" x14ac:dyDescent="0.25">
      <c r="P25" s="5" t="s">
        <v>30</v>
      </c>
      <c r="Q25" s="10" t="s">
        <v>31</v>
      </c>
      <c r="R25" s="12"/>
    </row>
    <row r="26" spans="16:18" x14ac:dyDescent="0.25">
      <c r="P26" s="5"/>
      <c r="Q26" s="16" t="s">
        <v>32</v>
      </c>
      <c r="R26" s="12"/>
    </row>
    <row r="27" spans="16:18" x14ac:dyDescent="0.25">
      <c r="P27" s="5"/>
      <c r="Q27" s="16" t="s">
        <v>33</v>
      </c>
      <c r="R27" s="12"/>
    </row>
    <row r="28" spans="16:18" x14ac:dyDescent="0.25">
      <c r="P28" s="5"/>
      <c r="Q28" s="16" t="s">
        <v>34</v>
      </c>
      <c r="R28" s="12"/>
    </row>
    <row r="29" spans="16:18" x14ac:dyDescent="0.25">
      <c r="P29" s="5"/>
      <c r="Q29" s="16" t="s">
        <v>35</v>
      </c>
      <c r="R29" s="12"/>
    </row>
    <row r="30" spans="16:18" x14ac:dyDescent="0.25">
      <c r="P30" s="5"/>
      <c r="Q30" s="13" t="s">
        <v>36</v>
      </c>
      <c r="R30" s="12"/>
    </row>
    <row r="31" spans="16:18" x14ac:dyDescent="0.25">
      <c r="P31" s="3" t="s">
        <v>37</v>
      </c>
      <c r="Q31" s="13"/>
      <c r="R31" s="9"/>
    </row>
    <row r="32" spans="16:18" x14ac:dyDescent="0.25">
      <c r="P32" s="3" t="s">
        <v>38</v>
      </c>
      <c r="Q32" s="10"/>
      <c r="R32" s="9"/>
    </row>
    <row r="33" spans="16:18" x14ac:dyDescent="0.25">
      <c r="P33" s="5" t="s">
        <v>39</v>
      </c>
      <c r="Q33" s="10" t="s">
        <v>31</v>
      </c>
      <c r="R33" s="12"/>
    </row>
    <row r="34" spans="16:18" x14ac:dyDescent="0.25">
      <c r="P34" s="5"/>
      <c r="Q34" s="16" t="s">
        <v>40</v>
      </c>
      <c r="R34" s="12"/>
    </row>
    <row r="35" spans="16:18" x14ac:dyDescent="0.25">
      <c r="P35" s="5"/>
      <c r="Q35" s="16" t="s">
        <v>41</v>
      </c>
      <c r="R35" s="12"/>
    </row>
    <row r="36" spans="16:18" x14ac:dyDescent="0.25">
      <c r="P36" s="5"/>
      <c r="Q36" s="16" t="s">
        <v>42</v>
      </c>
      <c r="R36" s="12"/>
    </row>
    <row r="37" spans="16:18" x14ac:dyDescent="0.25">
      <c r="P37" s="5"/>
      <c r="Q37" s="16" t="s">
        <v>43</v>
      </c>
      <c r="R37" s="12"/>
    </row>
    <row r="38" spans="16:18" x14ac:dyDescent="0.25">
      <c r="P38" s="5"/>
      <c r="Q38" s="16" t="s">
        <v>44</v>
      </c>
      <c r="R38" s="12"/>
    </row>
    <row r="39" spans="16:18" x14ac:dyDescent="0.25">
      <c r="P39" s="5"/>
      <c r="Q39" s="13" t="s">
        <v>45</v>
      </c>
      <c r="R39" s="12"/>
    </row>
    <row r="40" spans="16:18" x14ac:dyDescent="0.25">
      <c r="P40" s="3" t="s">
        <v>46</v>
      </c>
      <c r="Q40" s="13"/>
      <c r="R40" s="9"/>
    </row>
    <row r="41" spans="16:18" ht="39" x14ac:dyDescent="0.25">
      <c r="P41" s="3" t="s">
        <v>47</v>
      </c>
      <c r="Q41" s="8" t="s">
        <v>48</v>
      </c>
      <c r="R41" s="9"/>
    </row>
    <row r="42" spans="16:18" x14ac:dyDescent="0.25">
      <c r="P42" s="3" t="s">
        <v>49</v>
      </c>
      <c r="Q42" s="8" t="s">
        <v>50</v>
      </c>
      <c r="R42" s="9"/>
    </row>
    <row r="43" spans="16:18" x14ac:dyDescent="0.25">
      <c r="P43" s="3" t="s">
        <v>51</v>
      </c>
      <c r="Q43" s="8"/>
      <c r="R43" s="9"/>
    </row>
    <row r="44" spans="16:18" x14ac:dyDescent="0.25">
      <c r="P44" s="3" t="s">
        <v>52</v>
      </c>
      <c r="Q44" s="8"/>
      <c r="R44" s="9"/>
    </row>
    <row r="45" spans="16:18" x14ac:dyDescent="0.25">
      <c r="P45" s="3" t="s">
        <v>53</v>
      </c>
      <c r="Q45" s="8"/>
      <c r="R45" s="9"/>
    </row>
    <row r="46" spans="16:18" x14ac:dyDescent="0.25">
      <c r="P46" s="3" t="s">
        <v>54</v>
      </c>
      <c r="Q46" s="8"/>
      <c r="R46" s="9"/>
    </row>
    <row r="47" spans="16:18" x14ac:dyDescent="0.25">
      <c r="P47" s="3" t="s">
        <v>55</v>
      </c>
      <c r="Q47" s="8"/>
      <c r="R47" s="9"/>
    </row>
    <row r="48" spans="16:18" x14ac:dyDescent="0.25">
      <c r="P48" s="3" t="s">
        <v>56</v>
      </c>
      <c r="Q48" s="8" t="s">
        <v>57</v>
      </c>
      <c r="R48" s="9"/>
    </row>
    <row r="49" spans="16:18" x14ac:dyDescent="0.25">
      <c r="P49" s="3" t="s">
        <v>58</v>
      </c>
      <c r="Q49" s="8"/>
      <c r="R49" s="9"/>
    </row>
    <row r="50" spans="16:18" ht="30" x14ac:dyDescent="0.25">
      <c r="P50" s="3" t="s">
        <v>59</v>
      </c>
      <c r="Q50" s="8"/>
      <c r="R50" s="9"/>
    </row>
    <row r="51" spans="16:18" ht="26.25" x14ac:dyDescent="0.25">
      <c r="P51" s="3" t="s">
        <v>60</v>
      </c>
      <c r="Q51" s="8" t="s">
        <v>61</v>
      </c>
      <c r="R51" s="9"/>
    </row>
    <row r="52" spans="16:18" x14ac:dyDescent="0.25">
      <c r="P52" s="3" t="s">
        <v>62</v>
      </c>
      <c r="Q52" s="8"/>
      <c r="R52" s="9"/>
    </row>
    <row r="53" spans="16:18" x14ac:dyDescent="0.25">
      <c r="P53" s="3" t="s">
        <v>63</v>
      </c>
      <c r="Q53" s="8"/>
      <c r="R53" s="9"/>
    </row>
    <row r="54" spans="16:18" ht="15.75" thickBot="1" x14ac:dyDescent="0.3">
      <c r="P54" s="4" t="s">
        <v>64</v>
      </c>
      <c r="Q54" s="14" t="s">
        <v>65</v>
      </c>
      <c r="R54" s="1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4B8C63F882034DAC9A4FE4E03DD696" ma:contentTypeVersion="2" ma:contentTypeDescription="Creare un nuovo documento." ma:contentTypeScope="" ma:versionID="41bc72a63df3cd7fc10282f494a7b462">
  <xsd:schema xmlns:xsd="http://www.w3.org/2001/XMLSchema" xmlns:xs="http://www.w3.org/2001/XMLSchema" xmlns:p="http://schemas.microsoft.com/office/2006/metadata/properties" xmlns:ns2="f53619cc-f396-4fcd-a92c-f5cda1e4b090" targetNamespace="http://schemas.microsoft.com/office/2006/metadata/properties" ma:root="true" ma:fieldsID="f20213351ceb614c3cf6dd3fc1d426bd" ns2:_="">
    <xsd:import namespace="f53619cc-f396-4fcd-a92c-f5cda1e4b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619cc-f396-4fcd-a92c-f5cda1e4b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840FA2-48E8-478D-A021-0FAE063DE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619cc-f396-4fcd-a92c-f5cda1e4b0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D39DA3-6C83-4726-BDB3-FE573DC091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44D0FD-F704-4995-8C1D-621155122965}">
  <ds:schemaRefs>
    <ds:schemaRef ds:uri="http://purl.org/dc/elements/1.1/"/>
    <ds:schemaRef ds:uri="http://schemas.microsoft.com/office/2006/metadata/properties"/>
    <ds:schemaRef ds:uri="f53619cc-f396-4fcd-a92c-f5cda1e4b09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Caratteristiche generali</vt:lpstr>
      <vt:lpstr>Foglio1</vt:lpstr>
      <vt:lpstr>'Caratteristiche generali'!Area_stampa</vt:lpstr>
      <vt:lpstr>'Caratteristiche generali'!Titoli_stampa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Capasso Sara Igina;Giuseppe Bufalino</dc:creator>
  <cp:lastModifiedBy>Pesenti Elena</cp:lastModifiedBy>
  <cp:lastPrinted>2017-03-03T14:47:35Z</cp:lastPrinted>
  <dcterms:created xsi:type="dcterms:W3CDTF">2016-09-22T16:51:52Z</dcterms:created>
  <dcterms:modified xsi:type="dcterms:W3CDTF">2021-02-12T11:34:16Z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0x010100E44B8C63F882034DAC9A4FE4E03DD696</vt:lpwstr>
  </property>
</Properties>
</file>